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u Sharma\Videos\excel\"/>
    </mc:Choice>
  </mc:AlternateContent>
  <bookViews>
    <workbookView xWindow="0" yWindow="0" windowWidth="20490" windowHeight="7755"/>
  </bookViews>
  <sheets>
    <sheet name="Sheet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</calcChain>
</file>

<file path=xl/sharedStrings.xml><?xml version="1.0" encoding="utf-8"?>
<sst xmlns="http://schemas.openxmlformats.org/spreadsheetml/2006/main" count="19" uniqueCount="16">
  <si>
    <t>Contribution of economy of Fisheries Sector in Agriculture economy</t>
  </si>
  <si>
    <t xml:space="preserve">Years </t>
  </si>
  <si>
    <t>Constant prices(2011-12)</t>
  </si>
  <si>
    <t>Current prices</t>
  </si>
  <si>
    <t>Fisheries Sector</t>
  </si>
  <si>
    <t>Agriculture Sector</t>
  </si>
  <si>
    <t>Share of Fisheries Sector over the Agriculture economy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</si>
  <si>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</si>
  <si>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</si>
  <si>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</si>
  <si>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</si>
  <si>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</si>
  <si>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</si>
  <si>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</si>
  <si>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</si>
  <si>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Source: National Statistical Office, Ministry of Statistics and Programme Implementation, Government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</si>
</sst>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2" workbookViewId="0">
      <selection activeCell="L8" sqref="L8"/>
    </sheetView>
  </sheetViews>
  <sheetFormatPr defaultRowHeight="15" x14ac:dyDescent="0.25"/>
  <cols>
    <col min="1" max="1" width="10.85546875" customWidth="1"/>
    <col min="2" max="2" width="10.5703125" customWidth="1"/>
    <col min="3" max="3" width="14" customWidth="1"/>
    <col min="4" max="4" width="15.42578125" customWidth="1"/>
    <col min="5" max="5" width="10.85546875" customWidth="1"/>
    <col min="6" max="6" width="13.140625" customWidth="1"/>
    <col min="7" max="7" width="15.140625" customWidth="1"/>
  </cols>
  <sheetData>
    <row r="1" spans="1:7" ht="15.75" thickBot="1" x14ac:dyDescent="0.3"/>
    <row r="2" spans="1:7" ht="24" customHeight="1" thickBot="1" x14ac:dyDescent="0.3">
      <c r="A2" s="1" t="s">
        <v>0</v>
      </c>
      <c r="B2" s="2"/>
      <c r="C2" s="2"/>
      <c r="D2" s="2"/>
      <c r="E2" s="2"/>
      <c r="F2" s="2"/>
      <c r="G2" s="3"/>
    </row>
    <row r="3" spans="1:7" ht="24" customHeight="1" x14ac:dyDescent="0.25">
      <c r="A3" s="4" t="s">
        <v>1</v>
      </c>
      <c r="B3" s="5" t="s">
        <v>2</v>
      </c>
      <c r="C3" s="5"/>
      <c r="D3" s="5"/>
      <c r="E3" s="5" t="s">
        <v>3</v>
      </c>
      <c r="F3" s="5"/>
      <c r="G3" s="6"/>
    </row>
    <row r="4" spans="1:7" ht="87.75" customHeight="1" x14ac:dyDescent="0.25">
      <c r="A4" s="7"/>
      <c r="B4" s="8" t="s">
        <v>4</v>
      </c>
      <c r="C4" s="8" t="s">
        <v>5</v>
      </c>
      <c r="D4" s="8" t="s">
        <v>6</v>
      </c>
      <c r="E4" s="8" t="s">
        <v>4</v>
      </c>
      <c r="F4" s="8" t="s">
        <v>5</v>
      </c>
      <c r="G4" s="8" t="s">
        <v>6</v>
      </c>
    </row>
    <row r="5" spans="1:7" ht="24" customHeight="1" x14ac:dyDescent="0.25">
      <c r="A5" s="9" t="s">
        <v>7</v>
      </c>
      <c r="B5" s="10">
        <v>68027</v>
      </c>
      <c r="C5" s="10">
        <v>1501947</v>
      </c>
      <c r="D5" s="11">
        <f>B5/C5*100</f>
        <v>4.5292543611725318</v>
      </c>
      <c r="E5" s="10">
        <v>68027</v>
      </c>
      <c r="F5" s="10">
        <v>1501947</v>
      </c>
      <c r="G5" s="12">
        <f>E5/F5*100</f>
        <v>4.5292543611725318</v>
      </c>
    </row>
    <row r="6" spans="1:7" ht="21.75" customHeight="1" x14ac:dyDescent="0.25">
      <c r="A6" s="9" t="s">
        <v>8</v>
      </c>
      <c r="B6" s="10">
        <v>71362</v>
      </c>
      <c r="C6" s="10">
        <v>1524288</v>
      </c>
      <c r="D6" s="11">
        <f t="shared" ref="D6:D12" si="0">B6/C6*100</f>
        <v>4.6816612083805689</v>
      </c>
      <c r="E6" s="10">
        <v>79911</v>
      </c>
      <c r="F6" s="10">
        <v>1675107</v>
      </c>
      <c r="G6" s="12">
        <f t="shared" ref="G6:G12" si="1">E6/F6*100</f>
        <v>4.770501227682769</v>
      </c>
    </row>
    <row r="7" spans="1:7" ht="24" customHeight="1" x14ac:dyDescent="0.25">
      <c r="A7" s="9" t="s">
        <v>9</v>
      </c>
      <c r="B7" s="10">
        <v>76487</v>
      </c>
      <c r="C7" s="10">
        <v>1609198</v>
      </c>
      <c r="D7" s="11">
        <f t="shared" si="0"/>
        <v>4.7531130414032337</v>
      </c>
      <c r="E7" s="10">
        <v>98190</v>
      </c>
      <c r="F7" s="10">
        <v>1926372</v>
      </c>
      <c r="G7" s="12">
        <f t="shared" si="1"/>
        <v>5.0971463455656538</v>
      </c>
    </row>
    <row r="8" spans="1:7" ht="24.75" customHeight="1" x14ac:dyDescent="0.25">
      <c r="A8" s="9" t="s">
        <v>10</v>
      </c>
      <c r="B8" s="10">
        <v>82232</v>
      </c>
      <c r="C8" s="10">
        <v>1605715</v>
      </c>
      <c r="D8" s="11">
        <f t="shared" si="0"/>
        <v>5.1212076862955129</v>
      </c>
      <c r="E8" s="10">
        <v>116567</v>
      </c>
      <c r="F8" s="10">
        <v>2093612</v>
      </c>
      <c r="G8" s="12">
        <f t="shared" si="1"/>
        <v>5.5677460771145748</v>
      </c>
    </row>
    <row r="9" spans="1:7" ht="24" customHeight="1" x14ac:dyDescent="0.25">
      <c r="A9" s="9" t="s">
        <v>11</v>
      </c>
      <c r="B9" s="10">
        <v>90205</v>
      </c>
      <c r="C9" s="10">
        <v>1616146</v>
      </c>
      <c r="D9" s="11">
        <f t="shared" si="0"/>
        <v>5.5814883061307583</v>
      </c>
      <c r="E9" s="10">
        <v>132720</v>
      </c>
      <c r="F9" s="10">
        <v>2227533</v>
      </c>
      <c r="G9" s="12">
        <f t="shared" si="1"/>
        <v>5.9581608891989477</v>
      </c>
    </row>
    <row r="10" spans="1:7" ht="27" customHeight="1" x14ac:dyDescent="0.25">
      <c r="A10" s="9" t="s">
        <v>12</v>
      </c>
      <c r="B10" s="10">
        <v>99627</v>
      </c>
      <c r="C10" s="10">
        <v>1726004</v>
      </c>
      <c r="D10" s="11">
        <f t="shared" si="0"/>
        <v>5.772118720466465</v>
      </c>
      <c r="E10" s="10">
        <v>154643</v>
      </c>
      <c r="F10" s="10">
        <v>2518662</v>
      </c>
      <c r="G10" s="12">
        <f t="shared" si="1"/>
        <v>6.1398869717334046</v>
      </c>
    </row>
    <row r="11" spans="1:7" ht="26.25" customHeight="1" x14ac:dyDescent="0.25">
      <c r="A11" s="9" t="s">
        <v>13</v>
      </c>
      <c r="B11" s="10">
        <v>114248</v>
      </c>
      <c r="C11" s="10">
        <v>1828329</v>
      </c>
      <c r="D11" s="11">
        <f t="shared" si="0"/>
        <v>6.2487659496731709</v>
      </c>
      <c r="E11" s="10">
        <v>186561</v>
      </c>
      <c r="F11" s="10">
        <v>2796908</v>
      </c>
      <c r="G11" s="12">
        <f t="shared" si="1"/>
        <v>6.6702587285674033</v>
      </c>
    </row>
    <row r="12" spans="1:7" ht="27" customHeight="1" thickBot="1" x14ac:dyDescent="0.3">
      <c r="A12" s="13" t="s">
        <v>14</v>
      </c>
      <c r="B12" s="14">
        <v>128011</v>
      </c>
      <c r="C12" s="14">
        <v>1872339</v>
      </c>
      <c r="D12" s="15">
        <f t="shared" si="0"/>
        <v>6.8369563417735781</v>
      </c>
      <c r="E12" s="14">
        <v>212915</v>
      </c>
      <c r="F12" s="14">
        <v>2922846</v>
      </c>
      <c r="G12" s="16">
        <f t="shared" si="1"/>
        <v>7.284509686791572</v>
      </c>
    </row>
    <row r="13" spans="1:7" ht="33" customHeight="1" thickBot="1" x14ac:dyDescent="0.3">
      <c r="A13" s="17" t="s">
        <v>15</v>
      </c>
      <c r="B13" s="18"/>
      <c r="C13" s="18"/>
      <c r="D13" s="18"/>
      <c r="E13" s="18"/>
      <c r="F13" s="18"/>
      <c r="G13" s="19"/>
    </row>
  </sheetData>
  <mergeCells count="5">
    <mergeCell ref="A2:G2"/>
    <mergeCell ref="A3:A4"/>
    <mergeCell ref="B3:D3"/>
    <mergeCell ref="E3:G3"/>
    <mergeCell ref="A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Sonu Sharma</dc:creator>
  <cp:lastModifiedBy>Sonu Sharma</cp:lastModifiedBy>
  <dcterms:created xsi:type="dcterms:W3CDTF">2020-05-27T09:47:15Z</dcterms:created>
  <dcterms:modified xsi:type="dcterms:W3CDTF">2020-05-27T09:47:44Z</dcterms:modified>
</cp:coreProperties>
</file>